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68" windowHeight="9432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<sst xmlns="http://schemas.openxmlformats.org/spreadsheetml/2006/main" count="517" uniqueCount="289">
  <si>
    <t>序号</t>
  </si>
  <si>
    <t>成果名称</t>
  </si>
  <si>
    <t>第一完成单位</t>
  </si>
  <si>
    <t>单位性质</t>
  </si>
  <si>
    <t>完成人</t>
  </si>
  <si>
    <t>是否需要转化/拟采取转化方式</t>
  </si>
  <si>
    <t>联系人及电话</t>
  </si>
  <si>
    <t>成果类别</t>
  </si>
  <si>
    <t>大型生活污水处理厂施工技术研究与应用</t>
  </si>
  <si>
    <t>中建八局第一建设有限公司</t>
  </si>
  <si>
    <t>国有企业</t>
  </si>
  <si>
    <t>姜修涛、季华卫、丁华章、修天启、施志领、田宁、路玉金、邵娜、李磊磊、贾红卫、吕彦雷、陈爱涛、杨贺、刘传航、齐昱华</t>
  </si>
  <si>
    <t>否</t>
  </si>
  <si>
    <t>科技计划成果</t>
  </si>
  <si>
    <t>综合性赛事中心机电安装高效建造施工技术</t>
  </si>
  <si>
    <t>中建八局第二建设有限公司</t>
  </si>
  <si>
    <t>董喆、胡杰、张晓天、孙炳光、安超、李相宇、张建勇、盛强、王磊、王洪、刘建宇、赵贞舒、李天齐、田健、周瑜、牛春、何成东、秦贺杰</t>
  </si>
  <si>
    <t>胡杰159818892545</t>
  </si>
  <si>
    <t>应用技术</t>
  </si>
  <si>
    <t>冶金固废物综合利用行业系列标准研究</t>
  </si>
  <si>
    <t>山东省冶金科学研究院有限公司</t>
  </si>
  <si>
    <t>张莉、宿肖丽、吴丽娟、王向阳、刘伟、郭寿鹏、高洪吉、杨繁、范泽、王素芬</t>
  </si>
  <si>
    <t>宿肖丽13954127354</t>
  </si>
  <si>
    <t>山东泉建工程检测有限公司</t>
  </si>
  <si>
    <t>高广鹏、郭亚妮、李梅、王瑞泊、陈茸楠</t>
  </si>
  <si>
    <t>成熟技术成果</t>
  </si>
  <si>
    <t>山东青揽电子有限公司</t>
  </si>
  <si>
    <t>私企</t>
  </si>
  <si>
    <t>巨文思、杜欣泽、丛晓丹、路致鹏、殷雪、薄振浩</t>
  </si>
  <si>
    <t>巨文思18605316922</t>
  </si>
  <si>
    <t>应用技术创新</t>
  </si>
  <si>
    <t>济南博赛网络技术有限公司</t>
  </si>
  <si>
    <t>企业</t>
  </si>
  <si>
    <t>农业水价改革云平台</t>
  </si>
  <si>
    <t>山东开创云计算有限公司</t>
  </si>
  <si>
    <t>民营企业</t>
  </si>
  <si>
    <t>王兆海、鞠宪娇、李竹楠、赵阳彬、杨海丽、张亮亮、王鹏飞、曹阳、陈志鹏、张硕</t>
  </si>
  <si>
    <t>否/自行转化</t>
  </si>
  <si>
    <t>刘凤芹13953108903</t>
  </si>
  <si>
    <t>汽车冲压线全零件无人化装箱系统关键技术及装备</t>
  </si>
  <si>
    <t>济南达宝文汽车设备工程有限公司</t>
  </si>
  <si>
    <t>张三义、袁金庆、周日升、崔海波、张弛、成允强、李发会、杨卿、樊道君、张翠华、潘光勇、刘志刚、曹强</t>
  </si>
  <si>
    <t>是/合作研发</t>
  </si>
  <si>
    <t>吴小迷13928714303</t>
  </si>
  <si>
    <t>最新技术成果</t>
  </si>
  <si>
    <t>济南市中小学校和托幼机构饮用水二次污染调查与安全政策研究</t>
  </si>
  <si>
    <t>济南市疾病预防控制中心</t>
  </si>
  <si>
    <t>事业单位</t>
  </si>
  <si>
    <t>阮师漫、刘慧媛、杨坤、张晓、王东、胡春光</t>
  </si>
  <si>
    <t>刘慧媛 81278836</t>
  </si>
  <si>
    <t>济南市新型冠病毒肺炎病例的病原排毒规律研究</t>
  </si>
  <si>
    <t>崔亮亮、赵小东、常彩云、杨国樑、赵怀龙</t>
  </si>
  <si>
    <t>崔亮亮13075355607</t>
  </si>
  <si>
    <t>食品中常用农药的高通量检测及多残留联合暴露风险评估研究</t>
  </si>
  <si>
    <t>曹小丽、刘岚铮、杨晓倩、刘素华、孟中华、孙洁</t>
  </si>
  <si>
    <t>曹小丽18560123273</t>
  </si>
  <si>
    <t>成熟技术陈果</t>
  </si>
  <si>
    <t>智慧灌区综合业务云平台</t>
  </si>
  <si>
    <t>山东慧点智能技术有限公司</t>
  </si>
  <si>
    <t>术昕宇、王炳琪、董洪海、王玉凯、柏明儒、张硕、丁明彬、刘帅</t>
  </si>
  <si>
    <t>荆妍13808939815</t>
  </si>
  <si>
    <t>中药坐浴熏洗时间、次数对肛周脓肿一期根治术后恢复影响的临床研究</t>
  </si>
  <si>
    <t>济南市槐荫人民医院</t>
  </si>
  <si>
    <t>张立燕、牟海萍、王越、刘培培、夏常青、鲁宏</t>
  </si>
  <si>
    <t>辅助镇静联合超声引导下腰俞穴麻醉在肛肠疾病手术中的应用</t>
  </si>
  <si>
    <t>陈丽丽、牟海萍、王大亮、张霞、王玉寰、韩冰、刁春丽</t>
  </si>
  <si>
    <t>智能通风系统V1.0</t>
  </si>
  <si>
    <t>济南嘉宏科技有限责任公司</t>
  </si>
  <si>
    <t>私营</t>
  </si>
  <si>
    <t>张盛英、朱新瑜、谭晓琳、李玉奎、李自强、刘丙发、刘海洋、张鹏、吴吉阳、张海洋、梁玉硕、林贝</t>
  </si>
  <si>
    <t>郭泽玲
13583167975</t>
  </si>
  <si>
    <t>基于AI的危化气瓶智能安全管控系统</t>
  </si>
  <si>
    <t>山东特联信息科技有限公司</t>
  </si>
  <si>
    <t>有限责任公司</t>
  </si>
  <si>
    <t>郭新鹏、高鹏、葛云峰、刘云洁、邵珠帅、李晓东</t>
  </si>
  <si>
    <t>毕延苹 18615175971</t>
  </si>
  <si>
    <t>CNG车用气瓶自动充装控制系统V1.0</t>
  </si>
  <si>
    <t>LNG车用气瓶自动充装控制系统V1.0</t>
  </si>
  <si>
    <t>城市扬尘综合治理技术集成应用与示范推广</t>
  </si>
  <si>
    <t>山东三润环保科技有限公司</t>
  </si>
  <si>
    <t>司维、候燕楠、宋婷婷、孙晓梅、王艳艳、崔兆询</t>
  </si>
  <si>
    <t>崔兆杰18653163766</t>
  </si>
  <si>
    <t>可转让技术成果</t>
  </si>
  <si>
    <t>太阳能热发电熔盐储罐优化设计及建造关键技术研究</t>
  </si>
  <si>
    <t>中国电建集团核电工程有限公司</t>
  </si>
  <si>
    <t>齐永平、王怀炳、许鹏飞、孔祥旭、桑宁阳、李春雷、邓同喜、王迎春、赵廷魁、朱军远、杨伟、刘阔、李帅</t>
  </si>
  <si>
    <t>齐永平15550015831</t>
  </si>
  <si>
    <t>重大科技成果</t>
  </si>
  <si>
    <t>基于BIM技术的核电站半地下三联体凝汽器安装关键技术研究</t>
  </si>
  <si>
    <t>司凯平、孙超、王鹏、赵秋田、孙勇、赵乐超、朱军远、付连兵</t>
  </si>
  <si>
    <t>司凯平13153719521</t>
  </si>
  <si>
    <t>越南沿海二期项目桩基设计及施工研究</t>
  </si>
  <si>
    <t>王文明、韩超越、万伟杰、王忠平、周相国、王海新、王卫华、吴玉亚、马超、崔磊、于伟静</t>
  </si>
  <si>
    <t>王文明15621748160</t>
  </si>
  <si>
    <t>BK系列婴儿培养箱</t>
  </si>
  <si>
    <t>山东博科保育科技股份有限公司</t>
  </si>
  <si>
    <t>袁文虎、谢清华、田洪昌、倪维军、张玉玲、隗文龙、杨兴顺、杜敬、许滕、王飞翔</t>
  </si>
  <si>
    <t>马树慧17615875026</t>
  </si>
  <si>
    <t>科技计划成果、成熟技术成果</t>
  </si>
  <si>
    <t>基于平衡计分法的公立医院绩效综合评价指标的研究</t>
  </si>
  <si>
    <t>章丘区中医医院</t>
  </si>
  <si>
    <t>全民事业</t>
  </si>
  <si>
    <t>张燕、宋振江、周凤云、周叶英、陈莹颖</t>
  </si>
  <si>
    <t>张燕18865917188</t>
  </si>
  <si>
    <t>中药理疗在髌骨骨折康复治疗中应用的临床研究</t>
  </si>
  <si>
    <t>宋振江、张燕、周世恒、邢攸军、王耀先</t>
  </si>
  <si>
    <t xml:space="preserve">中药外敷结合针刀综合康复治疗骨性膝关节炎的临床研究  </t>
  </si>
  <si>
    <t xml:space="preserve"> 张燕 宋振江 刘方铭 王祥生 周兆香 于丽霞</t>
  </si>
  <si>
    <t>煤粉柔和燃烧流动和化学反应相互作用机理研究</t>
  </si>
  <si>
    <t>山东同智创新能源科技股份有限公司</t>
  </si>
  <si>
    <t>杜建吉，张蕴，黄明明，刘殿林，张嘉瑞，宋洋，许鸿耀</t>
  </si>
  <si>
    <t>否/合作研发</t>
  </si>
  <si>
    <t>闫靖国/15210649319</t>
  </si>
  <si>
    <t>一种用于预防奶牛乳房炎乳头药浴聚维酮碘成膜浸剂的技术研究</t>
  </si>
  <si>
    <t>济南深蓝动物保健品有限公司</t>
  </si>
  <si>
    <t>王洪波，丁庆华，孙建华，温丽君，方海，张婧，柳明坤，赵杰，史虎，孙行政</t>
  </si>
  <si>
    <t>温丽君15908085779</t>
  </si>
  <si>
    <t>涉水文化遗产数据库系统</t>
  </si>
  <si>
    <t>山东智博文物保护科技有限公司</t>
  </si>
  <si>
    <t>杜帅、王超、刘延常、王泽冰、孟杰、徐岩、杨远玲、杜谦、杜建、程科、李海川、张署晨、李哲</t>
  </si>
  <si>
    <t>杜帅15563369933</t>
  </si>
  <si>
    <t>视频汇聚共享服务平台</t>
  </si>
  <si>
    <t>瞳见科技有限公司</t>
  </si>
  <si>
    <t>崔海东、冯政、于海涛、张冲、徐龙</t>
  </si>
  <si>
    <t>高超13668810213</t>
  </si>
  <si>
    <t>浪潮软件集团有限公司</t>
  </si>
  <si>
    <t>王洪添、朱宪、宋晓琳、李超、孙桂刚、孙元田、李春龙、张俊琪、董桂森、焦方忠、李利民、王莹、郭怀东、陈朋、韩晓龙、张浩、梁振棋、李杨、高硕、段京峰</t>
  </si>
  <si>
    <t>其他/自行转化</t>
  </si>
  <si>
    <t>刘露露 15662761585</t>
  </si>
  <si>
    <t>浪潮基于国产CPU和X86平台的云端管理服务平台V3.0</t>
  </si>
  <si>
    <t>朱宪、李超、宋晓琳、孙元田、孙桂刚、李春龙、董桂森、高硕、王威、郭怀东、焦方忠、韩晓龙、张佩佩、张迪、陈朋、张浩、刘厚良、吕秀鲁、梁振棋、王井、刘跃跃、聂郁徐、魏正博、李桂平、张海伦、赵鸿星、朱炎培</t>
  </si>
  <si>
    <t>浪潮基于国产CPU和X86平台的虚拟化桌面应用平台V2.1</t>
  </si>
  <si>
    <t>朱宪、李超、宋晓琳、宗文明、孙桂刚、李春龙、董桂森、刘登科、钱善中、李杨、刘丽娜、张伟、刘雪云、王倩、田书文、窦庆宁、刘乃博、田国庆、宋建杰、迟鹏</t>
  </si>
  <si>
    <t>浪潮基于多种国产CPU和操作系统的人工智能机器视觉推理平台V1.0</t>
  </si>
  <si>
    <t>朱宪、李超、宋晓琳、孙桂刚、李春龙、董桂森、李杨、高硕、王松、张俊琪、姜玉哲、郭红亮、卢则兴、李利民、齐雪洁、段京峰、王莹、苏亚男、杨义坤、刘毅、牛毅恒、王新琪、李淑圣、高莎莎、赵敏、李玉坤</t>
  </si>
  <si>
    <t>媒体融合智能采编业务系统</t>
  </si>
  <si>
    <t>山东舜网传媒股份有限公司</t>
  </si>
  <si>
    <t>股份有限公司（国有控股）</t>
  </si>
  <si>
    <t>韩强、李滨、杨金增、许海振、梁成福、万义鹏、周纹纹、陈坤、李广庆、王谦、杨文峰、张子扬、郜键、刘晓宇、胡媛媛</t>
  </si>
  <si>
    <t>技术许可</t>
  </si>
  <si>
    <t>梁成福13853159451</t>
  </si>
  <si>
    <t>山东太平洋环保股份有限公司</t>
  </si>
  <si>
    <t>股份有限公司</t>
  </si>
  <si>
    <t>朱杰高、孙迎超、刘帅、刘红涛、陈广辉、楚文建、明照刚、张松松、梁燃燃、宫志鹏、张文文、叶楠、赵亭亭、宋希冉、张军、戴文豪、王玉环、初蕾、孙茂哲、徐晨阳、崔兆杰、倪寿清、殷永泉、张龙</t>
  </si>
  <si>
    <t>明照刚15153186058</t>
  </si>
  <si>
    <t>自养异养协同耦合反硝化技术</t>
  </si>
  <si>
    <t>朱杰高、刘帅、孙迎超、王玉环、陈广辉、楚文建、明照刚、刘红涛、张松松、梁燃燃、宫志鹏、张文文、叶楠、赵亭亭、宋希冉、张军、戴文豪、初蕾、孙茂哲、徐晨阳、崔兆杰、倪寿清、殷永泉、张龙</t>
  </si>
  <si>
    <t>山东省城市供水全过程省市两级平台构建及技术示范</t>
  </si>
  <si>
    <t>济南市供排水监测中心</t>
  </si>
  <si>
    <t>孙韶华、马中雨、李祥、陈兴厅、刘帅、逯南南、孙莉、胡芳、刘轲、刘红、邵筱琳、王筱堃、杨静、宋娜、董亮、张弘、王昌稳</t>
  </si>
  <si>
    <t>马中雨/15668325038</t>
  </si>
  <si>
    <t>饮用水安全保障整体解决保障演示与优化</t>
  </si>
  <si>
    <t>王明泉、潘章斌、窦春菊、陈家全、周永田、刘娜、陈兴厅、齐乙新、李祥、周维芳、许斌、邵筱琳</t>
  </si>
  <si>
    <t>王明泉/13615314696</t>
  </si>
  <si>
    <t>城镇供水系统全过程运营管理技术集成</t>
  </si>
  <si>
    <t>宋武昌、马吉刚、郭小雅、王强、姜泓翠、楚广诣、冯桂学、胡芳、王建军、王瑞彬、陈峰、李杰、马卫江、岳建刚、李修海、郑军、张鹏、李建勇、张承晓、董亮、孔德兵、王筱堃、姬广东、陈燕、杨静</t>
  </si>
  <si>
    <t>宋武昌/18953115270</t>
  </si>
  <si>
    <t>高标准给水处理全流程的装备集成开发与应用</t>
  </si>
  <si>
    <t>山东华城工程技术有限公司</t>
  </si>
  <si>
    <t>王全勇、张玉生、彭锦玉、江玉强、邹丽、李振邦、谢海涛、姚俊、程磊、李建民</t>
  </si>
  <si>
    <t>是/技术许可</t>
  </si>
  <si>
    <t>李寿顺/17705313512</t>
  </si>
  <si>
    <t>高湍动能耗散混合设备的开发与应用</t>
  </si>
  <si>
    <t>王全勇、彭锦玉、张玉生、江玉强、邹丽、李振邦、谢海涛、姚俊、程磊、李建民</t>
  </si>
  <si>
    <t>智慧农业一体化监控系统</t>
  </si>
  <si>
    <t>山东仁科测控技术有限公司</t>
  </si>
  <si>
    <t>张朝、杨垒、周在伟、胡周、高勇、卜龙浩、种壮壮、赵汝浜、田浩彤、张情、张欣茹、王永峰、樊孟娜、李云</t>
  </si>
  <si>
    <t>樊孟娜/15650597052</t>
  </si>
  <si>
    <t>企业自选项目</t>
  </si>
  <si>
    <t>小清河水生态系统环境质量监测与评估研究</t>
  </si>
  <si>
    <t>山东省济南生态环境监测中心</t>
  </si>
  <si>
    <t>省属事业单位</t>
  </si>
  <si>
    <t>郑琳琳</t>
  </si>
  <si>
    <t>郑琳琳18363095665</t>
  </si>
  <si>
    <t>应用技术成果</t>
  </si>
  <si>
    <t>网络安全风险智能检测与评估系统V2.0</t>
  </si>
  <si>
    <t>山东维平信息安全测评技术有限公司</t>
  </si>
  <si>
    <t>有限责任公司（自然人投资或控股）</t>
  </si>
  <si>
    <t>尚金龙；李超；柳宝龙；张立坤；丁佳；卢黎芳；江浩；赵政邦；牛悦桦；徐显昆；王君鹏；李威；荣智坤；侯玉玲；杨大壮；亓伟峰；王圣博；王明月；</t>
  </si>
  <si>
    <t>自我转化</t>
  </si>
  <si>
    <t>卢黎芳 15610136668</t>
  </si>
  <si>
    <t>新之筑装配式建筑岗位技能实训系统</t>
  </si>
  <si>
    <t>山东新之筑信息科技有限公司</t>
  </si>
  <si>
    <t>私营企业</t>
  </si>
  <si>
    <t>周忠忍、张立琦、辛秀梅、潘英烈、于辰辰、付志超、崔海兵、赵星星、王康康、杜文帅、毕亚冉</t>
  </si>
  <si>
    <t>刘会杰15168823204</t>
  </si>
  <si>
    <t>合作研发</t>
  </si>
  <si>
    <t>浪潮英政计算机CE520F</t>
  </si>
  <si>
    <t>浪潮电子信息产业股份有限公司</t>
  </si>
  <si>
    <t xml:space="preserve">公维锋、贡维、李岩、张峰、许泗强、李文方、吕东波、黄美红、张乐、任晓磐、赵明月、王晓宇
</t>
  </si>
  <si>
    <t>马晓倩 15065806665</t>
  </si>
  <si>
    <t>呼吸道传染病免核酸提取多重检测体系的开发</t>
  </si>
  <si>
    <t>山东艾克韦生物技术有限公司</t>
  </si>
  <si>
    <t>张国宁、李艳艳、王海岩、张通、靖相密、邓雪萍、闫艳、王慧涛</t>
  </si>
  <si>
    <t>靖相密 18753136680</t>
  </si>
  <si>
    <t>全自动一体化多重核酸检测系统研发及产业化</t>
  </si>
  <si>
    <t>李艳艳、王小平、邱盟轩、邓雪萍、闫艳、靖相密、张通、李硕、张佰伟、张萌</t>
  </si>
  <si>
    <t>汽轮机组主要失效模式及检测技术研究</t>
  </si>
  <si>
    <t>山东省特种设备检验研究院集团有限公司</t>
  </si>
  <si>
    <t>宋明大、张号、商显栋、宋雪、邝吉贵、刘杲凯、丛晓、王淑杰、郭相吉、李淑娟、张钊源、陈一亮、王金凯、张乃昕、杨凤琦、张元、申孝民、王春茂、高晓哲</t>
  </si>
  <si>
    <t>张号
15562536291</t>
  </si>
  <si>
    <t>输油管道压电超声内检测关键技术研究与应用</t>
  </si>
  <si>
    <t>张 峰、左晓杰、席光峰、田卫星、张 维、邵 莺、秦之炜、张 皓、周 凯、袁 烨、艾懿硕、刘 禾、扈秀峰、刘 震、李俊昌、谷 涛、邢桐雨、刘 爽、张德志、张美华、唐 伟、程 冰、冯雪彬</t>
  </si>
  <si>
    <t>周凯
15966663381</t>
  </si>
  <si>
    <t>不锈钢复合管焊接接头腐蚀行为研究</t>
  </si>
  <si>
    <t>李以善、罗辉、戴家辉、杨凤琦、丁宪振、刘思阳、何山、马加鹏、高晓哲、宋雪、张宏敏、刘滨、潘光慧</t>
  </si>
  <si>
    <t>杨凤琦
13455116126</t>
  </si>
  <si>
    <t>基于交流变频技术的新型振动时效系统开发</t>
  </si>
  <si>
    <t>张冰、曹怀祥、万熠、宋明大、袁涛、申孝民、张号、宋雪、闫纪宪、商显栋、孙燕华、梁西昌、孟祥旗、杨凤琦</t>
  </si>
  <si>
    <t>宋雪
18615610657</t>
  </si>
  <si>
    <t>基于重大维修改造的大型游乐设施安全评估方法研究</t>
  </si>
  <si>
    <t>汪立新、陈红军、王娟、孙烁、马新、陈兆兴、孟鹏、于涛、石静、杜光杰、孙彦山、芮圆圆</t>
  </si>
  <si>
    <t>王娟
13583180580</t>
  </si>
  <si>
    <t>特种设备异型结构超声检测仿真与工艺研究</t>
  </si>
  <si>
    <t>汪立新、曹怀祥、申孝民、袁涛、李彦桦、袁希、张号、宋雪、商显栋、闫纪宪、夏雯、宋明大</t>
  </si>
  <si>
    <t>20钢高压管道应变时效安全评估方法研究</t>
  </si>
  <si>
    <t>范晓斌、曹怀祥、汪立新、袁涛、申孝民、商显栋、宋明大、张号、宋雪、闫纪宪、马新</t>
  </si>
  <si>
    <t>无缝厚壁管道内壁微观缺陷表征及评价技术研究</t>
  </si>
  <si>
    <t>曹怀祥、王威强、宋明大、袁涛、申孝民、商显栋、张号、宋雪、闫纪宪、夏雯、袁希</t>
  </si>
  <si>
    <t>特种设备检验管理信息化技术应用研究</t>
  </si>
  <si>
    <t>张波、曹怀祥、黄克帅、袁希、高扬、邹石磊、张健凯、李德山、侯宪珂、董梅、董霞</t>
  </si>
  <si>
    <t>黄克帅
18653192552</t>
  </si>
  <si>
    <t>起重机轨道失效机理及无损检测方法研究</t>
  </si>
  <si>
    <t>宋明大、曹怀祥、汪立新、袁涛、申孝民、张号、宋雪、闫纪宪</t>
  </si>
  <si>
    <t>基于事故（锅炉）案例安全生命周期关键风险因素研究</t>
  </si>
  <si>
    <t>范晓斌、李以善、张明贤、柳长磊、衣宝葵、唐杰、黄克帅、盖红德、柴子昂、张晓雯、郭雷、马加朋、马新、黄巍岭、周冬雷、蓝浩杰</t>
  </si>
  <si>
    <t>郭雷
18653192526</t>
  </si>
  <si>
    <t>低温绝热压力容器定期检验方法的研究</t>
  </si>
  <si>
    <t xml:space="preserve">曹怀祥、左晓杰、衣粟、韩伟、姚小静、刘丹、李彦桦、朱元东、夏雯、袁希、席光峰、田卫星、孙洪彬、吴畏、张国庆
</t>
  </si>
  <si>
    <t>姚小静
13791032575</t>
  </si>
  <si>
    <t>射线检测中胶片数字化与缺陷智能分析技术研究及推广</t>
  </si>
  <si>
    <t>汪立新、张峰、杜卫东、王鹏、王泽民、左晓杰、韩伟、席光峰、朱元东、吕志刚、田卫星、王培东、邵莺、张皓</t>
  </si>
  <si>
    <t>杜卫东
18660393517</t>
  </si>
  <si>
    <t>带活性细胞的人工皮肤研发与产业化应用</t>
  </si>
  <si>
    <t>济南磐升生物技术有限公司</t>
  </si>
  <si>
    <t>吴训伟；郑海阳；邢志青；张平；张甜甜；陈莉；</t>
  </si>
  <si>
    <t>其他--自主转化</t>
  </si>
  <si>
    <t>郑海阳1325676139</t>
  </si>
  <si>
    <t>银丰基因科技有限公司</t>
  </si>
  <si>
    <t>溴系化学品在线检测技术及工艺优化调控系统</t>
  </si>
  <si>
    <t>山东特检科技有限公司</t>
  </si>
  <si>
    <t>曹怀祥，袁涛，黄元凤，江建博，崔新伟，冯小辉，谭伟，冀国正，卢姗姗</t>
  </si>
  <si>
    <t>不需要</t>
  </si>
  <si>
    <t>智慧畜牧管理云平台V1.0</t>
  </si>
  <si>
    <t>信迈（山东）信息产业有限公司</t>
  </si>
  <si>
    <t>其他有限责任公司</t>
  </si>
  <si>
    <t>董丕才、张秀明、邵明生、相广震、赵强、徐晓雪</t>
  </si>
  <si>
    <t>毛利珍13665347578</t>
  </si>
  <si>
    <t>浪潮商机汇平台软件</t>
  </si>
  <si>
    <t>山东浪潮爱购云链信息</t>
  </si>
  <si>
    <t>鹿春阳、郭森、吕仁明、刘宗雷、朱忠浩、孟祥帅、王松、张荣宝、刘骥飞、王兴慧、黄春连、陈学佳</t>
  </si>
  <si>
    <t>姚淼15966686632</t>
  </si>
  <si>
    <t>庞茜18668917505</t>
    <phoneticPr fontId="2" type="noConversion"/>
  </si>
  <si>
    <t>否</t>
    <phoneticPr fontId="2" type="noConversion"/>
  </si>
  <si>
    <t>探地雷达检测水泥稳定碎石基层厚度技术应用与研究</t>
    <phoneticPr fontId="2" type="noConversion"/>
  </si>
  <si>
    <t>郭亚妮15275171992</t>
    <phoneticPr fontId="2" type="noConversion"/>
  </si>
  <si>
    <t>数据安全治理防泄密平台</t>
    <phoneticPr fontId="2" type="noConversion"/>
  </si>
  <si>
    <t>是/股权融资</t>
    <phoneticPr fontId="2" type="noConversion"/>
  </si>
  <si>
    <t>董良、马敬贺、徐东宇、王彦磊、陈振学、何为凯、张莹、孙向群、徐兴强、赵玉华、宁方明、刘波</t>
    <phoneticPr fontId="2" type="noConversion"/>
  </si>
  <si>
    <t>推入式速装管卡卡箍</t>
    <phoneticPr fontId="4" type="noConversion"/>
  </si>
  <si>
    <t>玫德集团有限公司</t>
    <phoneticPr fontId="4" type="noConversion"/>
  </si>
  <si>
    <t>有限责任公司</t>
    <phoneticPr fontId="4" type="noConversion"/>
  </si>
  <si>
    <t>李波、任鸿婷、黄永红、李善良、程波、尚贵华、张菊、闫绍芹、焦仕学、周长科、赵旭</t>
    <phoneticPr fontId="4" type="noConversion"/>
  </si>
  <si>
    <t>否</t>
    <phoneticPr fontId="4" type="noConversion"/>
  </si>
  <si>
    <t>许吉光13165111081</t>
    <phoneticPr fontId="4" type="noConversion"/>
  </si>
  <si>
    <t>最新技术成果</t>
    <phoneticPr fontId="4" type="noConversion"/>
  </si>
  <si>
    <t>大口径压槽连接产品及制备技术</t>
    <phoneticPr fontId="4" type="noConversion"/>
  </si>
  <si>
    <t>刘波、任艳青、黄永红、程波、李善良、尚贵华、李波、张菊、王翠、焦仕学、焦凤娇、许吉光</t>
    <phoneticPr fontId="4" type="noConversion"/>
  </si>
  <si>
    <t>电力金具产品冷芯盒整体式结构设计工艺</t>
    <phoneticPr fontId="4" type="noConversion"/>
  </si>
  <si>
    <t>刘克霄、陈超、李家帅、李新太、陈维华、杨兴辉、王腾烈、刘伟伟</t>
    <phoneticPr fontId="4" type="noConversion"/>
  </si>
  <si>
    <t>基于物联网技术的一体化消防给水集成机组</t>
    <phoneticPr fontId="4" type="noConversion"/>
  </si>
  <si>
    <t>孙长亮、贾强、张峰、王自战、叶志浩、韩娇、贾传强、许吉光</t>
    <phoneticPr fontId="4" type="noConversion"/>
  </si>
  <si>
    <t>具有远程监测及水锤分析功能的智能排气阀</t>
    <phoneticPr fontId="4" type="noConversion"/>
  </si>
  <si>
    <t>孙长亮、张朋、张峰、李燕、吴琦、杨凯、韩娇</t>
    <phoneticPr fontId="4" type="noConversion"/>
  </si>
  <si>
    <t>具有复合涂层涂塑的碳钢卡压管件</t>
    <phoneticPr fontId="4" type="noConversion"/>
  </si>
  <si>
    <t>黄永红、孙允月、夏传荣、杨庆林、张本贤、张芝辉、付衍阳、赵遵哲、张新江、张学磊、胡怀章、许吉光</t>
    <phoneticPr fontId="4" type="noConversion"/>
  </si>
  <si>
    <r>
      <t>Linux</t>
    </r>
    <r>
      <rPr>
        <sz val="10.5"/>
        <color rgb="FF000000"/>
        <rFont val="宋体"/>
        <family val="3"/>
        <charset val="134"/>
      </rPr>
      <t>系统管理科教平台</t>
    </r>
    <phoneticPr fontId="2" type="noConversion"/>
  </si>
  <si>
    <r>
      <t>是</t>
    </r>
    <r>
      <rPr>
        <sz val="10.5"/>
        <color rgb="FF000000"/>
        <rFont val="宋体"/>
        <family val="3"/>
        <charset val="134"/>
      </rPr>
      <t>/技术许可</t>
    </r>
    <phoneticPr fontId="2" type="noConversion"/>
  </si>
  <si>
    <r>
      <t>马敬贺</t>
    </r>
    <r>
      <rPr>
        <sz val="10.5"/>
        <color rgb="FF000000"/>
        <rFont val="宋体"/>
        <family val="3"/>
        <charset val="134"/>
      </rPr>
      <t>15866631883</t>
    </r>
    <phoneticPr fontId="2" type="noConversion"/>
  </si>
  <si>
    <r>
      <t>技术开发类应用技术研究</t>
    </r>
    <r>
      <rPr>
        <sz val="14"/>
        <color rgb="FF000000"/>
        <rFont val="宋体"/>
        <family val="3"/>
        <charset val="134"/>
      </rPr>
      <t xml:space="preserve">  </t>
    </r>
  </si>
  <si>
    <r>
      <rPr>
        <sz val="10.5"/>
        <color theme="1"/>
        <rFont val="宋体"/>
        <family val="3"/>
        <charset val="134"/>
      </rPr>
      <t>乳腺癌新辅助化疗疗效预测体系</t>
    </r>
  </si>
  <si>
    <r>
      <rPr>
        <sz val="10.5"/>
        <color theme="1"/>
        <rFont val="宋体"/>
        <family val="3"/>
        <charset val="134"/>
      </rPr>
      <t>有限责任公司(非自然人投资或控股的法人独资)</t>
    </r>
  </si>
  <si>
    <r>
      <rPr>
        <sz val="10.5"/>
        <color theme="1"/>
        <rFont val="宋体"/>
        <family val="3"/>
        <charset val="134"/>
      </rPr>
      <t>段文元、张茜茜、王连水、李兴敏、谢银辉、刘海云</t>
    </r>
  </si>
  <si>
    <r>
      <rPr>
        <sz val="10.5"/>
        <color theme="1"/>
        <rFont val="宋体"/>
        <family val="3"/>
        <charset val="134"/>
      </rPr>
      <t>已转化</t>
    </r>
  </si>
  <si>
    <r>
      <rPr>
        <sz val="10.5"/>
        <color theme="1"/>
        <rFont val="宋体"/>
        <family val="3"/>
        <charset val="134"/>
      </rPr>
      <t>科技计划成果</t>
    </r>
  </si>
  <si>
    <t>面向党政办公的基础软件升级优化及办公平台研制--办公平台</t>
  </si>
  <si>
    <t>HDR自养型红菌脱氮技术</t>
    <phoneticPr fontId="2" type="noConversion"/>
  </si>
  <si>
    <r>
      <rPr>
        <sz val="10.5"/>
        <color theme="1"/>
        <rFont val="宋体"/>
        <family val="3"/>
        <charset val="134"/>
      </rPr>
      <t>黄元凤</t>
    </r>
    <r>
      <rPr>
        <sz val="10.5"/>
        <color theme="1"/>
        <rFont val="Times New Roman"/>
        <family val="1"/>
      </rPr>
      <t>15668361026</t>
    </r>
    <phoneticPr fontId="2" type="noConversion"/>
  </si>
  <si>
    <r>
      <rPr>
        <sz val="10.5"/>
        <color theme="1"/>
        <rFont val="宋体"/>
        <family val="3"/>
        <charset val="134"/>
      </rPr>
      <t xml:space="preserve">李世彦
</t>
    </r>
    <r>
      <rPr>
        <sz val="10.5"/>
        <color theme="1"/>
        <rFont val="Times New Roman"/>
        <family val="1"/>
      </rPr>
      <t>15969709183</t>
    </r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</si>
</sst>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.5"/>
      <color theme="1"/>
      <name val="Times New Roman"/>
      <family val="1"/>
    </font>
    <font>
      <sz val="11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26</xdr:row>
      <xdr:rowOff>266700</xdr:rowOff>
    </xdr:from>
    <xdr:to>
      <xdr:col>4</xdr:col>
      <xdr:colOff>609600</xdr:colOff>
      <xdr:row>26</xdr:row>
      <xdr:rowOff>273050</xdr:rowOff>
    </xdr:to>
    <xdr:cxnSp macro="">
      <xdr:nvCxnSpPr>
        <xdr:cNvPr id="2" name="直接连接符 1"/>
        <xdr:cNvCxnSpPr/>
      </xdr:nvCxnSpPr>
      <xdr:spPr>
        <a:xfrm flipV="1">
          <a:off x="4566920" y="2994660"/>
          <a:ext cx="1270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topLeftCell="A52" workbookViewId="0">
      <selection activeCell="A52" sqref="A52:A74"/>
    </sheetView>
  </sheetViews>
  <sheetFormatPr defaultRowHeight="14.4"/>
  <cols>
    <col min="1" max="1" width="5.5546875" style="2" bestFit="1" customWidth="1"/>
    <col min="2" max="2" width="25" style="2" customWidth="1"/>
    <col min="3" max="3" width="22.44140625" style="2" customWidth="1"/>
    <col min="4" max="4" width="12.77734375" style="2" customWidth="1"/>
    <col min="5" max="5" width="61.77734375" style="2" customWidth="1"/>
    <col min="6" max="6" width="15.109375" style="15" customWidth="1"/>
    <col min="7" max="7" width="14.77734375" style="2" customWidth="1"/>
    <col min="8" max="8" width="13.77734375" style="2" customWidth="1"/>
    <col min="9" max="16384" width="8.88671875" style="2"/>
  </cols>
  <sheetData>
    <row r="1" spans="1:8" s="12" customFormat="1" ht="28.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 ht="28.8">
      <c r="A2" s="13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3" t="s">
        <v>252</v>
      </c>
      <c r="H2" s="1" t="s">
        <v>13</v>
      </c>
    </row>
    <row r="3" spans="1:8" ht="43.2">
      <c r="A3" s="13">
        <v>2</v>
      </c>
      <c r="B3" s="3" t="s">
        <v>14</v>
      </c>
      <c r="C3" s="3" t="s">
        <v>15</v>
      </c>
      <c r="D3" s="1" t="s">
        <v>10</v>
      </c>
      <c r="E3" s="3" t="s">
        <v>16</v>
      </c>
      <c r="F3" s="3" t="s">
        <v>253</v>
      </c>
      <c r="G3" s="13" t="s">
        <v>17</v>
      </c>
      <c r="H3" s="3" t="s">
        <v>18</v>
      </c>
    </row>
    <row r="4" spans="1:8" ht="28.8">
      <c r="A4" s="13">
        <v>3</v>
      </c>
      <c r="B4" s="3" t="s">
        <v>19</v>
      </c>
      <c r="C4" s="3" t="s">
        <v>20</v>
      </c>
      <c r="D4" s="3" t="s">
        <v>10</v>
      </c>
      <c r="E4" s="3" t="s">
        <v>21</v>
      </c>
      <c r="F4" s="3" t="s">
        <v>12</v>
      </c>
      <c r="G4" s="13" t="s">
        <v>22</v>
      </c>
      <c r="H4" s="3" t="s">
        <v>13</v>
      </c>
    </row>
    <row r="5" spans="1:8" ht="28.8">
      <c r="A5" s="13">
        <v>4</v>
      </c>
      <c r="B5" s="1" t="s">
        <v>254</v>
      </c>
      <c r="C5" s="1" t="s">
        <v>23</v>
      </c>
      <c r="D5" s="1" t="s">
        <v>10</v>
      </c>
      <c r="E5" s="1" t="s">
        <v>24</v>
      </c>
      <c r="F5" s="1" t="s">
        <v>12</v>
      </c>
      <c r="G5" s="13" t="s">
        <v>255</v>
      </c>
      <c r="H5" s="1" t="s">
        <v>25</v>
      </c>
    </row>
    <row r="6" spans="1:8" ht="27.6">
      <c r="A6" s="13">
        <v>5</v>
      </c>
      <c r="B6" s="1" t="s">
        <v>256</v>
      </c>
      <c r="C6" s="1" t="s">
        <v>26</v>
      </c>
      <c r="D6" s="1" t="s">
        <v>27</v>
      </c>
      <c r="E6" s="1" t="s">
        <v>28</v>
      </c>
      <c r="F6" s="3" t="s">
        <v>257</v>
      </c>
      <c r="G6" s="13" t="s">
        <v>29</v>
      </c>
      <c r="H6" s="1" t="s">
        <v>30</v>
      </c>
    </row>
    <row r="7" spans="1:8" ht="28.8">
      <c r="A7" s="13">
        <v>6</v>
      </c>
      <c r="B7" s="4" t="s">
        <v>276</v>
      </c>
      <c r="C7" s="1" t="s">
        <v>31</v>
      </c>
      <c r="D7" s="1" t="s">
        <v>32</v>
      </c>
      <c r="E7" s="1" t="s">
        <v>258</v>
      </c>
      <c r="F7" s="1" t="s">
        <v>277</v>
      </c>
      <c r="G7" s="13" t="s">
        <v>278</v>
      </c>
      <c r="H7" s="1" t="s">
        <v>279</v>
      </c>
    </row>
    <row r="8" spans="1:8" ht="28.8">
      <c r="A8" s="13">
        <v>7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37</v>
      </c>
      <c r="G8" s="13" t="s">
        <v>38</v>
      </c>
      <c r="H8" s="1" t="s">
        <v>13</v>
      </c>
    </row>
    <row r="9" spans="1:8" ht="28.8">
      <c r="A9" s="13">
        <v>8</v>
      </c>
      <c r="B9" s="5" t="s">
        <v>39</v>
      </c>
      <c r="C9" s="5" t="s">
        <v>40</v>
      </c>
      <c r="D9" s="5" t="s">
        <v>35</v>
      </c>
      <c r="E9" s="5" t="s">
        <v>41</v>
      </c>
      <c r="F9" s="5" t="s">
        <v>42</v>
      </c>
      <c r="G9" s="13" t="s">
        <v>43</v>
      </c>
      <c r="H9" s="5" t="s">
        <v>44</v>
      </c>
    </row>
    <row r="10" spans="1:8" ht="43.2">
      <c r="A10" s="13">
        <v>9</v>
      </c>
      <c r="B10" s="6" t="s">
        <v>45</v>
      </c>
      <c r="C10" s="6" t="s">
        <v>46</v>
      </c>
      <c r="D10" s="5" t="s">
        <v>47</v>
      </c>
      <c r="E10" s="6" t="s">
        <v>48</v>
      </c>
      <c r="F10" s="1" t="s">
        <v>37</v>
      </c>
      <c r="G10" s="13" t="s">
        <v>49</v>
      </c>
      <c r="H10" s="5" t="s">
        <v>13</v>
      </c>
    </row>
    <row r="11" spans="1:8" ht="28.8">
      <c r="A11" s="13">
        <v>10</v>
      </c>
      <c r="B11" s="6" t="s">
        <v>50</v>
      </c>
      <c r="C11" s="6" t="s">
        <v>46</v>
      </c>
      <c r="D11" s="5" t="s">
        <v>47</v>
      </c>
      <c r="E11" s="6" t="s">
        <v>51</v>
      </c>
      <c r="F11" s="1" t="s">
        <v>37</v>
      </c>
      <c r="G11" s="13" t="s">
        <v>52</v>
      </c>
      <c r="H11" s="5" t="s">
        <v>13</v>
      </c>
    </row>
    <row r="12" spans="1:8" ht="43.2">
      <c r="A12" s="13">
        <v>11</v>
      </c>
      <c r="B12" s="6" t="s">
        <v>53</v>
      </c>
      <c r="C12" s="6" t="s">
        <v>46</v>
      </c>
      <c r="D12" s="5" t="s">
        <v>47</v>
      </c>
      <c r="E12" s="6" t="s">
        <v>54</v>
      </c>
      <c r="F12" s="1" t="s">
        <v>37</v>
      </c>
      <c r="G12" s="13" t="s">
        <v>55</v>
      </c>
      <c r="H12" s="5" t="s">
        <v>13</v>
      </c>
    </row>
    <row r="13" spans="1:8" ht="28.8">
      <c r="A13" s="13">
        <v>12</v>
      </c>
      <c r="B13" s="6" t="s">
        <v>57</v>
      </c>
      <c r="C13" s="6" t="s">
        <v>58</v>
      </c>
      <c r="D13" s="6" t="s">
        <v>35</v>
      </c>
      <c r="E13" s="6" t="s">
        <v>59</v>
      </c>
      <c r="F13" s="6" t="s">
        <v>37</v>
      </c>
      <c r="G13" s="13" t="s">
        <v>60</v>
      </c>
      <c r="H13" s="6" t="s">
        <v>56</v>
      </c>
    </row>
    <row r="14" spans="1:8" ht="62.4">
      <c r="A14" s="13">
        <v>13</v>
      </c>
      <c r="B14" s="7" t="s">
        <v>61</v>
      </c>
      <c r="C14" s="7" t="s">
        <v>62</v>
      </c>
      <c r="D14" s="8" t="s">
        <v>47</v>
      </c>
      <c r="E14" s="7" t="s">
        <v>63</v>
      </c>
      <c r="F14" s="1" t="s">
        <v>37</v>
      </c>
      <c r="G14" s="13">
        <v>13505316273</v>
      </c>
      <c r="H14" s="7" t="s">
        <v>13</v>
      </c>
    </row>
    <row r="15" spans="1:8" ht="46.8">
      <c r="A15" s="13">
        <v>14</v>
      </c>
      <c r="B15" s="7" t="s">
        <v>64</v>
      </c>
      <c r="C15" s="7" t="s">
        <v>62</v>
      </c>
      <c r="D15" s="8" t="s">
        <v>47</v>
      </c>
      <c r="E15" s="7" t="s">
        <v>65</v>
      </c>
      <c r="F15" s="1" t="s">
        <v>37</v>
      </c>
      <c r="G15" s="13">
        <v>13964155599</v>
      </c>
      <c r="H15" s="7" t="s">
        <v>13</v>
      </c>
    </row>
    <row r="16" spans="1:8" ht="28.8">
      <c r="A16" s="13">
        <v>15</v>
      </c>
      <c r="B16" s="1" t="s">
        <v>66</v>
      </c>
      <c r="C16" s="1" t="s">
        <v>67</v>
      </c>
      <c r="D16" s="1" t="s">
        <v>68</v>
      </c>
      <c r="E16" s="1" t="s">
        <v>69</v>
      </c>
      <c r="F16" s="1" t="s">
        <v>12</v>
      </c>
      <c r="G16" s="13" t="s">
        <v>70</v>
      </c>
      <c r="H16" s="1" t="s">
        <v>44</v>
      </c>
    </row>
    <row r="17" spans="1:8" ht="28.8">
      <c r="A17" s="13">
        <v>16</v>
      </c>
      <c r="B17" s="1" t="s">
        <v>71</v>
      </c>
      <c r="C17" s="1" t="s">
        <v>72</v>
      </c>
      <c r="D17" s="1" t="s">
        <v>73</v>
      </c>
      <c r="E17" s="1" t="s">
        <v>74</v>
      </c>
      <c r="F17" s="1" t="s">
        <v>12</v>
      </c>
      <c r="G17" s="13" t="s">
        <v>75</v>
      </c>
      <c r="H17" s="1" t="s">
        <v>44</v>
      </c>
    </row>
    <row r="18" spans="1:8" ht="28.8">
      <c r="A18" s="13">
        <v>17</v>
      </c>
      <c r="B18" s="1" t="s">
        <v>76</v>
      </c>
      <c r="C18" s="1" t="s">
        <v>72</v>
      </c>
      <c r="D18" s="1" t="s">
        <v>73</v>
      </c>
      <c r="E18" s="1" t="s">
        <v>74</v>
      </c>
      <c r="F18" s="1" t="s">
        <v>12</v>
      </c>
      <c r="G18" s="13" t="s">
        <v>75</v>
      </c>
      <c r="H18" s="1" t="s">
        <v>44</v>
      </c>
    </row>
    <row r="19" spans="1:8" ht="28.8">
      <c r="A19" s="13">
        <v>18</v>
      </c>
      <c r="B19" s="1" t="s">
        <v>77</v>
      </c>
      <c r="C19" s="1" t="s">
        <v>72</v>
      </c>
      <c r="D19" s="1" t="s">
        <v>73</v>
      </c>
      <c r="E19" s="1" t="s">
        <v>74</v>
      </c>
      <c r="F19" s="1" t="s">
        <v>12</v>
      </c>
      <c r="G19" s="13" t="s">
        <v>75</v>
      </c>
      <c r="H19" s="1" t="s">
        <v>44</v>
      </c>
    </row>
    <row r="20" spans="1:8" ht="28.8">
      <c r="A20" s="13">
        <v>19</v>
      </c>
      <c r="B20" s="1" t="s">
        <v>78</v>
      </c>
      <c r="C20" s="1" t="s">
        <v>79</v>
      </c>
      <c r="D20" s="1" t="s">
        <v>73</v>
      </c>
      <c r="E20" s="1" t="s">
        <v>80</v>
      </c>
      <c r="F20" s="1" t="s">
        <v>12</v>
      </c>
      <c r="G20" s="13" t="s">
        <v>81</v>
      </c>
      <c r="H20" s="1" t="s">
        <v>82</v>
      </c>
    </row>
    <row r="21" spans="1:8" ht="28.8">
      <c r="A21" s="13">
        <v>20</v>
      </c>
      <c r="B21" s="1" t="s">
        <v>83</v>
      </c>
      <c r="C21" s="1" t="s">
        <v>84</v>
      </c>
      <c r="D21" s="1" t="s">
        <v>10</v>
      </c>
      <c r="E21" s="1" t="s">
        <v>85</v>
      </c>
      <c r="F21" s="1" t="s">
        <v>12</v>
      </c>
      <c r="G21" s="13" t="s">
        <v>86</v>
      </c>
      <c r="H21" s="1" t="s">
        <v>87</v>
      </c>
    </row>
    <row r="22" spans="1:8" ht="43.2">
      <c r="A22" s="13">
        <v>21</v>
      </c>
      <c r="B22" s="1" t="s">
        <v>88</v>
      </c>
      <c r="C22" s="1" t="s">
        <v>84</v>
      </c>
      <c r="D22" s="1" t="s">
        <v>10</v>
      </c>
      <c r="E22" s="1" t="s">
        <v>89</v>
      </c>
      <c r="F22" s="1" t="s">
        <v>12</v>
      </c>
      <c r="G22" s="13" t="s">
        <v>90</v>
      </c>
      <c r="H22" s="1" t="s">
        <v>87</v>
      </c>
    </row>
    <row r="23" spans="1:8" ht="28.8">
      <c r="A23" s="13">
        <v>22</v>
      </c>
      <c r="B23" s="1" t="s">
        <v>91</v>
      </c>
      <c r="C23" s="1" t="s">
        <v>84</v>
      </c>
      <c r="D23" s="1" t="s">
        <v>10</v>
      </c>
      <c r="E23" s="1" t="s">
        <v>92</v>
      </c>
      <c r="F23" s="1" t="s">
        <v>12</v>
      </c>
      <c r="G23" s="13" t="s">
        <v>93</v>
      </c>
      <c r="H23" s="1" t="s">
        <v>87</v>
      </c>
    </row>
    <row r="24" spans="1:8" ht="43.2">
      <c r="A24" s="13">
        <v>23</v>
      </c>
      <c r="B24" s="1" t="s">
        <v>94</v>
      </c>
      <c r="C24" s="1" t="s">
        <v>95</v>
      </c>
      <c r="D24" s="1" t="s">
        <v>32</v>
      </c>
      <c r="E24" s="1" t="s">
        <v>96</v>
      </c>
      <c r="F24" s="1" t="s">
        <v>12</v>
      </c>
      <c r="G24" s="13" t="s">
        <v>97</v>
      </c>
      <c r="H24" s="1" t="s">
        <v>98</v>
      </c>
    </row>
    <row r="25" spans="1:8" ht="28.8">
      <c r="A25" s="13">
        <v>24</v>
      </c>
      <c r="B25" s="1" t="s">
        <v>99</v>
      </c>
      <c r="C25" s="1" t="s">
        <v>100</v>
      </c>
      <c r="D25" s="1" t="s">
        <v>101</v>
      </c>
      <c r="E25" s="1" t="s">
        <v>102</v>
      </c>
      <c r="F25" s="1" t="s">
        <v>12</v>
      </c>
      <c r="G25" s="13" t="s">
        <v>103</v>
      </c>
      <c r="H25" s="1" t="s">
        <v>25</v>
      </c>
    </row>
    <row r="26" spans="1:8" ht="28.8">
      <c r="A26" s="13">
        <v>25</v>
      </c>
      <c r="B26" s="1" t="s">
        <v>104</v>
      </c>
      <c r="C26" s="1" t="s">
        <v>100</v>
      </c>
      <c r="D26" s="1" t="s">
        <v>101</v>
      </c>
      <c r="E26" s="1" t="s">
        <v>105</v>
      </c>
      <c r="F26" s="1" t="s">
        <v>12</v>
      </c>
      <c r="G26" s="13" t="s">
        <v>103</v>
      </c>
      <c r="H26" s="1" t="s">
        <v>25</v>
      </c>
    </row>
    <row r="27" spans="1:8" ht="43.2">
      <c r="A27" s="13">
        <v>26</v>
      </c>
      <c r="B27" s="1" t="s">
        <v>106</v>
      </c>
      <c r="C27" s="1" t="s">
        <v>100</v>
      </c>
      <c r="D27" s="1" t="s">
        <v>101</v>
      </c>
      <c r="E27" s="1" t="s">
        <v>107</v>
      </c>
      <c r="F27" s="1" t="s">
        <v>12</v>
      </c>
      <c r="G27" s="13" t="s">
        <v>103</v>
      </c>
      <c r="H27" s="1" t="s">
        <v>25</v>
      </c>
    </row>
    <row r="28" spans="1:8" ht="28.8">
      <c r="A28" s="13">
        <v>27</v>
      </c>
      <c r="B28" s="1" t="s">
        <v>108</v>
      </c>
      <c r="C28" s="1" t="s">
        <v>109</v>
      </c>
      <c r="D28" s="1" t="s">
        <v>32</v>
      </c>
      <c r="E28" s="1" t="s">
        <v>110</v>
      </c>
      <c r="F28" s="1" t="s">
        <v>111</v>
      </c>
      <c r="G28" s="13" t="s">
        <v>112</v>
      </c>
      <c r="H28" s="1" t="s">
        <v>87</v>
      </c>
    </row>
    <row r="29" spans="1:8" ht="43.2">
      <c r="A29" s="13">
        <v>28</v>
      </c>
      <c r="B29" s="1" t="s">
        <v>113</v>
      </c>
      <c r="C29" s="1" t="s">
        <v>114</v>
      </c>
      <c r="D29" s="1" t="s">
        <v>35</v>
      </c>
      <c r="E29" s="1" t="s">
        <v>115</v>
      </c>
      <c r="F29" s="1" t="s">
        <v>12</v>
      </c>
      <c r="G29" s="13" t="s">
        <v>116</v>
      </c>
      <c r="H29" s="1" t="s">
        <v>13</v>
      </c>
    </row>
    <row r="30" spans="1:8" ht="28.8">
      <c r="A30" s="13">
        <v>29</v>
      </c>
      <c r="B30" s="9" t="s">
        <v>259</v>
      </c>
      <c r="C30" s="9" t="s">
        <v>260</v>
      </c>
      <c r="D30" s="9" t="s">
        <v>261</v>
      </c>
      <c r="E30" s="9" t="s">
        <v>262</v>
      </c>
      <c r="F30" s="14" t="s">
        <v>263</v>
      </c>
      <c r="G30" s="13" t="s">
        <v>264</v>
      </c>
      <c r="H30" s="9" t="s">
        <v>265</v>
      </c>
    </row>
    <row r="31" spans="1:8" ht="28.8">
      <c r="A31" s="13">
        <v>30</v>
      </c>
      <c r="B31" s="9" t="s">
        <v>266</v>
      </c>
      <c r="C31" s="9" t="s">
        <v>260</v>
      </c>
      <c r="D31" s="9" t="s">
        <v>261</v>
      </c>
      <c r="E31" s="9" t="s">
        <v>267</v>
      </c>
      <c r="F31" s="14" t="s">
        <v>263</v>
      </c>
      <c r="G31" s="13" t="s">
        <v>264</v>
      </c>
      <c r="H31" s="9" t="s">
        <v>265</v>
      </c>
    </row>
    <row r="32" spans="1:8" ht="28.8">
      <c r="A32" s="13">
        <v>31</v>
      </c>
      <c r="B32" s="9" t="s">
        <v>268</v>
      </c>
      <c r="C32" s="9" t="s">
        <v>260</v>
      </c>
      <c r="D32" s="9" t="s">
        <v>261</v>
      </c>
      <c r="E32" s="9" t="s">
        <v>269</v>
      </c>
      <c r="F32" s="14" t="s">
        <v>263</v>
      </c>
      <c r="G32" s="13" t="s">
        <v>264</v>
      </c>
      <c r="H32" s="9" t="s">
        <v>265</v>
      </c>
    </row>
    <row r="33" spans="1:8" ht="28.8">
      <c r="A33" s="13">
        <v>32</v>
      </c>
      <c r="B33" s="9" t="s">
        <v>270</v>
      </c>
      <c r="C33" s="9" t="s">
        <v>260</v>
      </c>
      <c r="D33" s="9" t="s">
        <v>261</v>
      </c>
      <c r="E33" s="9" t="s">
        <v>271</v>
      </c>
      <c r="F33" s="14" t="s">
        <v>263</v>
      </c>
      <c r="G33" s="13" t="s">
        <v>264</v>
      </c>
      <c r="H33" s="9" t="s">
        <v>265</v>
      </c>
    </row>
    <row r="34" spans="1:8" ht="28.8">
      <c r="A34" s="13">
        <v>33</v>
      </c>
      <c r="B34" s="9" t="s">
        <v>272</v>
      </c>
      <c r="C34" s="9" t="s">
        <v>260</v>
      </c>
      <c r="D34" s="9" t="s">
        <v>261</v>
      </c>
      <c r="E34" s="9" t="s">
        <v>273</v>
      </c>
      <c r="F34" s="14" t="s">
        <v>263</v>
      </c>
      <c r="G34" s="13" t="s">
        <v>264</v>
      </c>
      <c r="H34" s="9" t="s">
        <v>265</v>
      </c>
    </row>
    <row r="35" spans="1:8" ht="28.8">
      <c r="A35" s="13">
        <v>34</v>
      </c>
      <c r="B35" s="9" t="s">
        <v>274</v>
      </c>
      <c r="C35" s="9" t="s">
        <v>260</v>
      </c>
      <c r="D35" s="9" t="s">
        <v>261</v>
      </c>
      <c r="E35" s="9" t="s">
        <v>275</v>
      </c>
      <c r="F35" s="14" t="s">
        <v>263</v>
      </c>
      <c r="G35" s="13" t="s">
        <v>264</v>
      </c>
      <c r="H35" s="9" t="s">
        <v>265</v>
      </c>
    </row>
    <row r="36" spans="1:8" ht="28.8">
      <c r="A36" s="13">
        <v>35</v>
      </c>
      <c r="B36" s="10" t="s">
        <v>117</v>
      </c>
      <c r="C36" s="10" t="s">
        <v>118</v>
      </c>
      <c r="D36" s="10" t="s">
        <v>73</v>
      </c>
      <c r="E36" s="10" t="s">
        <v>119</v>
      </c>
      <c r="F36" s="10" t="s">
        <v>12</v>
      </c>
      <c r="G36" s="13" t="s">
        <v>120</v>
      </c>
      <c r="H36" s="10" t="s">
        <v>44</v>
      </c>
    </row>
    <row r="37" spans="1:8" ht="27.6">
      <c r="A37" s="13">
        <v>36</v>
      </c>
      <c r="B37" s="10" t="s">
        <v>121</v>
      </c>
      <c r="C37" s="10" t="s">
        <v>122</v>
      </c>
      <c r="D37" s="10" t="s">
        <v>32</v>
      </c>
      <c r="E37" s="10" t="s">
        <v>123</v>
      </c>
      <c r="F37" s="10" t="s">
        <v>12</v>
      </c>
      <c r="G37" s="13" t="s">
        <v>124</v>
      </c>
      <c r="H37" s="10" t="s">
        <v>25</v>
      </c>
    </row>
    <row r="38" spans="1:8" ht="43.2">
      <c r="A38" s="13">
        <v>37</v>
      </c>
      <c r="B38" s="10" t="s">
        <v>285</v>
      </c>
      <c r="C38" s="10" t="s">
        <v>125</v>
      </c>
      <c r="D38" s="10" t="s">
        <v>10</v>
      </c>
      <c r="E38" s="10" t="s">
        <v>126</v>
      </c>
      <c r="F38" s="10" t="s">
        <v>127</v>
      </c>
      <c r="G38" s="13" t="s">
        <v>128</v>
      </c>
      <c r="H38" s="10" t="s">
        <v>87</v>
      </c>
    </row>
    <row r="39" spans="1:8" ht="57.6">
      <c r="A39" s="13">
        <v>38</v>
      </c>
      <c r="B39" s="10" t="s">
        <v>129</v>
      </c>
      <c r="C39" s="10" t="s">
        <v>125</v>
      </c>
      <c r="D39" s="10" t="s">
        <v>10</v>
      </c>
      <c r="E39" s="10" t="s">
        <v>130</v>
      </c>
      <c r="F39" s="10" t="s">
        <v>127</v>
      </c>
      <c r="G39" s="13" t="s">
        <v>128</v>
      </c>
      <c r="H39" s="10" t="s">
        <v>25</v>
      </c>
    </row>
    <row r="40" spans="1:8" ht="43.2">
      <c r="A40" s="13">
        <v>39</v>
      </c>
      <c r="B40" s="10" t="s">
        <v>131</v>
      </c>
      <c r="C40" s="10" t="s">
        <v>125</v>
      </c>
      <c r="D40" s="10" t="s">
        <v>10</v>
      </c>
      <c r="E40" s="10" t="s">
        <v>132</v>
      </c>
      <c r="F40" s="10" t="s">
        <v>127</v>
      </c>
      <c r="G40" s="13" t="s">
        <v>128</v>
      </c>
      <c r="H40" s="10" t="s">
        <v>44</v>
      </c>
    </row>
    <row r="41" spans="1:8" ht="57.6">
      <c r="A41" s="13">
        <v>40</v>
      </c>
      <c r="B41" s="10" t="s">
        <v>133</v>
      </c>
      <c r="C41" s="10" t="s">
        <v>125</v>
      </c>
      <c r="D41" s="10" t="s">
        <v>10</v>
      </c>
      <c r="E41" s="10" t="s">
        <v>134</v>
      </c>
      <c r="F41" s="10" t="s">
        <v>127</v>
      </c>
      <c r="G41" s="13" t="s">
        <v>128</v>
      </c>
      <c r="H41" s="10" t="s">
        <v>44</v>
      </c>
    </row>
    <row r="42" spans="1:8" ht="28.8">
      <c r="A42" s="13">
        <v>41</v>
      </c>
      <c r="B42" s="10" t="s">
        <v>135</v>
      </c>
      <c r="C42" s="10" t="s">
        <v>136</v>
      </c>
      <c r="D42" s="10" t="s">
        <v>137</v>
      </c>
      <c r="E42" s="10" t="s">
        <v>138</v>
      </c>
      <c r="F42" s="10" t="s">
        <v>139</v>
      </c>
      <c r="G42" s="13" t="s">
        <v>140</v>
      </c>
      <c r="H42" s="10" t="s">
        <v>82</v>
      </c>
    </row>
    <row r="43" spans="1:8" ht="43.2">
      <c r="A43" s="13">
        <v>42</v>
      </c>
      <c r="B43" s="10" t="s">
        <v>286</v>
      </c>
      <c r="C43" s="10" t="s">
        <v>141</v>
      </c>
      <c r="D43" s="10" t="s">
        <v>142</v>
      </c>
      <c r="E43" s="10" t="s">
        <v>143</v>
      </c>
      <c r="F43" s="10" t="s">
        <v>12</v>
      </c>
      <c r="G43" s="13" t="s">
        <v>144</v>
      </c>
      <c r="H43" s="10" t="s">
        <v>25</v>
      </c>
    </row>
    <row r="44" spans="1:8" ht="43.2">
      <c r="A44" s="13">
        <v>43</v>
      </c>
      <c r="B44" s="10" t="s">
        <v>145</v>
      </c>
      <c r="C44" s="10" t="s">
        <v>141</v>
      </c>
      <c r="D44" s="10" t="s">
        <v>142</v>
      </c>
      <c r="E44" s="10" t="s">
        <v>146</v>
      </c>
      <c r="F44" s="10" t="s">
        <v>12</v>
      </c>
      <c r="G44" s="13" t="s">
        <v>144</v>
      </c>
      <c r="H44" s="10" t="s">
        <v>25</v>
      </c>
    </row>
    <row r="45" spans="1:8" ht="28.8">
      <c r="A45" s="13">
        <v>44</v>
      </c>
      <c r="B45" s="10" t="s">
        <v>147</v>
      </c>
      <c r="C45" s="10" t="s">
        <v>148</v>
      </c>
      <c r="D45" s="10" t="s">
        <v>47</v>
      </c>
      <c r="E45" s="10" t="s">
        <v>149</v>
      </c>
      <c r="F45" s="10" t="s">
        <v>42</v>
      </c>
      <c r="G45" s="13" t="s">
        <v>150</v>
      </c>
      <c r="H45" s="10" t="s">
        <v>25</v>
      </c>
    </row>
    <row r="46" spans="1:8" ht="28.8">
      <c r="A46" s="13">
        <v>45</v>
      </c>
      <c r="B46" s="10" t="s">
        <v>151</v>
      </c>
      <c r="C46" s="10" t="s">
        <v>148</v>
      </c>
      <c r="D46" s="10" t="s">
        <v>47</v>
      </c>
      <c r="E46" s="10" t="s">
        <v>152</v>
      </c>
      <c r="F46" s="10" t="s">
        <v>42</v>
      </c>
      <c r="G46" s="13" t="s">
        <v>153</v>
      </c>
      <c r="H46" s="10" t="s">
        <v>25</v>
      </c>
    </row>
    <row r="47" spans="1:8" ht="43.2">
      <c r="A47" s="13">
        <v>46</v>
      </c>
      <c r="B47" s="10" t="s">
        <v>154</v>
      </c>
      <c r="C47" s="10" t="s">
        <v>148</v>
      </c>
      <c r="D47" s="10" t="s">
        <v>47</v>
      </c>
      <c r="E47" s="10" t="s">
        <v>155</v>
      </c>
      <c r="F47" s="10" t="s">
        <v>42</v>
      </c>
      <c r="G47" s="13" t="s">
        <v>156</v>
      </c>
      <c r="H47" s="10" t="s">
        <v>25</v>
      </c>
    </row>
    <row r="48" spans="1:8" ht="28.8">
      <c r="A48" s="13">
        <v>47</v>
      </c>
      <c r="B48" s="10" t="s">
        <v>157</v>
      </c>
      <c r="C48" s="10" t="s">
        <v>158</v>
      </c>
      <c r="D48" s="10" t="s">
        <v>73</v>
      </c>
      <c r="E48" s="10" t="s">
        <v>159</v>
      </c>
      <c r="F48" s="10" t="s">
        <v>160</v>
      </c>
      <c r="G48" s="13" t="s">
        <v>161</v>
      </c>
      <c r="H48" s="10" t="s">
        <v>25</v>
      </c>
    </row>
    <row r="49" spans="1:8" ht="28.8">
      <c r="A49" s="13">
        <v>48</v>
      </c>
      <c r="B49" s="10" t="s">
        <v>162</v>
      </c>
      <c r="C49" s="10" t="s">
        <v>158</v>
      </c>
      <c r="D49" s="10" t="s">
        <v>73</v>
      </c>
      <c r="E49" s="10" t="s">
        <v>163</v>
      </c>
      <c r="F49" s="10" t="s">
        <v>160</v>
      </c>
      <c r="G49" s="13" t="s">
        <v>161</v>
      </c>
      <c r="H49" s="10" t="s">
        <v>25</v>
      </c>
    </row>
    <row r="50" spans="1:8" ht="28.8">
      <c r="A50" s="13">
        <v>49</v>
      </c>
      <c r="B50" s="10" t="s">
        <v>164</v>
      </c>
      <c r="C50" s="10" t="s">
        <v>165</v>
      </c>
      <c r="D50" s="10" t="s">
        <v>35</v>
      </c>
      <c r="E50" s="10" t="s">
        <v>166</v>
      </c>
      <c r="F50" s="10" t="s">
        <v>12</v>
      </c>
      <c r="G50" s="13" t="s">
        <v>167</v>
      </c>
      <c r="H50" s="10" t="s">
        <v>168</v>
      </c>
    </row>
    <row r="51" spans="1:8" ht="28.8">
      <c r="A51" s="13">
        <v>50</v>
      </c>
      <c r="B51" s="10" t="s">
        <v>169</v>
      </c>
      <c r="C51" s="10" t="s">
        <v>170</v>
      </c>
      <c r="D51" s="10" t="s">
        <v>171</v>
      </c>
      <c r="E51" s="10" t="s">
        <v>172</v>
      </c>
      <c r="F51" s="10" t="s">
        <v>12</v>
      </c>
      <c r="G51" s="13" t="s">
        <v>173</v>
      </c>
      <c r="H51" s="10" t="s">
        <v>174</v>
      </c>
    </row>
    <row r="52" spans="1:8" ht="43.2">
      <c r="A52" s="13">
        <v>51</v>
      </c>
      <c r="B52" s="10" t="s">
        <v>175</v>
      </c>
      <c r="C52" s="10" t="s">
        <v>176</v>
      </c>
      <c r="D52" s="10" t="s">
        <v>177</v>
      </c>
      <c r="E52" s="10" t="s">
        <v>178</v>
      </c>
      <c r="F52" s="10" t="s">
        <v>179</v>
      </c>
      <c r="G52" s="13" t="s">
        <v>180</v>
      </c>
      <c r="H52" s="10" t="s">
        <v>25</v>
      </c>
    </row>
    <row r="53" spans="1:8" ht="28.8">
      <c r="A53" s="13">
        <v>52</v>
      </c>
      <c r="B53" s="10" t="s">
        <v>181</v>
      </c>
      <c r="C53" s="10" t="s">
        <v>182</v>
      </c>
      <c r="D53" s="10" t="s">
        <v>183</v>
      </c>
      <c r="E53" s="10" t="s">
        <v>184</v>
      </c>
      <c r="F53" s="10" t="s">
        <v>12</v>
      </c>
      <c r="G53" s="13" t="s">
        <v>185</v>
      </c>
      <c r="H53" s="10" t="s">
        <v>13</v>
      </c>
    </row>
    <row r="54" spans="1:8" ht="43.2">
      <c r="A54" s="13">
        <v>53</v>
      </c>
      <c r="B54" s="10" t="s">
        <v>187</v>
      </c>
      <c r="C54" s="10" t="s">
        <v>188</v>
      </c>
      <c r="D54" s="10" t="s">
        <v>142</v>
      </c>
      <c r="E54" s="10" t="s">
        <v>189</v>
      </c>
      <c r="F54" s="10" t="s">
        <v>12</v>
      </c>
      <c r="G54" s="13" t="s">
        <v>190</v>
      </c>
      <c r="H54" s="10" t="s">
        <v>87</v>
      </c>
    </row>
    <row r="55" spans="1:8" ht="28.8">
      <c r="A55" s="13">
        <v>54</v>
      </c>
      <c r="B55" s="10" t="s">
        <v>191</v>
      </c>
      <c r="C55" s="10" t="s">
        <v>192</v>
      </c>
      <c r="D55" s="10" t="s">
        <v>73</v>
      </c>
      <c r="E55" s="10" t="s">
        <v>193</v>
      </c>
      <c r="F55" s="10" t="s">
        <v>12</v>
      </c>
      <c r="G55" s="13" t="s">
        <v>194</v>
      </c>
      <c r="H55" s="10" t="s">
        <v>13</v>
      </c>
    </row>
    <row r="56" spans="1:8" ht="28.8">
      <c r="A56" s="13">
        <v>55</v>
      </c>
      <c r="B56" s="10" t="s">
        <v>195</v>
      </c>
      <c r="C56" s="10" t="s">
        <v>192</v>
      </c>
      <c r="D56" s="10" t="s">
        <v>73</v>
      </c>
      <c r="E56" s="10" t="s">
        <v>196</v>
      </c>
      <c r="F56" s="10" t="s">
        <v>12</v>
      </c>
      <c r="G56" s="13" t="s">
        <v>194</v>
      </c>
      <c r="H56" s="10" t="s">
        <v>13</v>
      </c>
    </row>
    <row r="57" spans="1:8" ht="43.2">
      <c r="A57" s="13">
        <v>56</v>
      </c>
      <c r="B57" s="10" t="s">
        <v>197</v>
      </c>
      <c r="C57" s="10" t="s">
        <v>198</v>
      </c>
      <c r="D57" s="10" t="s">
        <v>10</v>
      </c>
      <c r="E57" s="10" t="s">
        <v>199</v>
      </c>
      <c r="F57" s="10" t="s">
        <v>12</v>
      </c>
      <c r="G57" s="13" t="s">
        <v>200</v>
      </c>
      <c r="H57" s="10" t="s">
        <v>13</v>
      </c>
    </row>
    <row r="58" spans="1:8" ht="43.2">
      <c r="A58" s="13">
        <v>57</v>
      </c>
      <c r="B58" s="10" t="s">
        <v>201</v>
      </c>
      <c r="C58" s="10" t="s">
        <v>198</v>
      </c>
      <c r="D58" s="10" t="s">
        <v>10</v>
      </c>
      <c r="E58" s="10" t="s">
        <v>202</v>
      </c>
      <c r="F58" s="10" t="s">
        <v>12</v>
      </c>
      <c r="G58" s="13" t="s">
        <v>203</v>
      </c>
      <c r="H58" s="10" t="s">
        <v>13</v>
      </c>
    </row>
    <row r="59" spans="1:8" ht="28.8">
      <c r="A59" s="13">
        <v>58</v>
      </c>
      <c r="B59" s="10" t="s">
        <v>204</v>
      </c>
      <c r="C59" s="10" t="s">
        <v>198</v>
      </c>
      <c r="D59" s="10" t="s">
        <v>10</v>
      </c>
      <c r="E59" s="10" t="s">
        <v>205</v>
      </c>
      <c r="F59" s="10" t="s">
        <v>12</v>
      </c>
      <c r="G59" s="13" t="s">
        <v>206</v>
      </c>
      <c r="H59" s="10" t="s">
        <v>13</v>
      </c>
    </row>
    <row r="60" spans="1:8" ht="28.8">
      <c r="A60" s="13">
        <v>59</v>
      </c>
      <c r="B60" s="10" t="s">
        <v>207</v>
      </c>
      <c r="C60" s="10" t="s">
        <v>198</v>
      </c>
      <c r="D60" s="10" t="s">
        <v>10</v>
      </c>
      <c r="E60" s="10" t="s">
        <v>208</v>
      </c>
      <c r="F60" s="10" t="s">
        <v>12</v>
      </c>
      <c r="G60" s="13" t="s">
        <v>209</v>
      </c>
      <c r="H60" s="10" t="s">
        <v>13</v>
      </c>
    </row>
    <row r="61" spans="1:8" ht="28.8">
      <c r="A61" s="13">
        <v>60</v>
      </c>
      <c r="B61" s="10" t="s">
        <v>210</v>
      </c>
      <c r="C61" s="10" t="s">
        <v>198</v>
      </c>
      <c r="D61" s="10" t="s">
        <v>10</v>
      </c>
      <c r="E61" s="10" t="s">
        <v>211</v>
      </c>
      <c r="F61" s="10" t="s">
        <v>12</v>
      </c>
      <c r="G61" s="13" t="s">
        <v>212</v>
      </c>
      <c r="H61" s="10" t="s">
        <v>13</v>
      </c>
    </row>
    <row r="62" spans="1:8" ht="28.8">
      <c r="A62" s="13">
        <v>61</v>
      </c>
      <c r="B62" s="10" t="s">
        <v>213</v>
      </c>
      <c r="C62" s="10" t="s">
        <v>198</v>
      </c>
      <c r="D62" s="10" t="s">
        <v>10</v>
      </c>
      <c r="E62" s="10" t="s">
        <v>214</v>
      </c>
      <c r="F62" s="10" t="s">
        <v>12</v>
      </c>
      <c r="G62" s="13" t="s">
        <v>200</v>
      </c>
      <c r="H62" s="10" t="s">
        <v>13</v>
      </c>
    </row>
    <row r="63" spans="1:8" ht="28.8">
      <c r="A63" s="13">
        <v>62</v>
      </c>
      <c r="B63" s="10" t="s">
        <v>215</v>
      </c>
      <c r="C63" s="10" t="s">
        <v>198</v>
      </c>
      <c r="D63" s="10" t="s">
        <v>10</v>
      </c>
      <c r="E63" s="10" t="s">
        <v>216</v>
      </c>
      <c r="F63" s="10" t="s">
        <v>12</v>
      </c>
      <c r="G63" s="13" t="s">
        <v>200</v>
      </c>
      <c r="H63" s="10" t="s">
        <v>13</v>
      </c>
    </row>
    <row r="64" spans="1:8" ht="28.8">
      <c r="A64" s="13">
        <v>63</v>
      </c>
      <c r="B64" s="10" t="s">
        <v>217</v>
      </c>
      <c r="C64" s="10" t="s">
        <v>198</v>
      </c>
      <c r="D64" s="10" t="s">
        <v>10</v>
      </c>
      <c r="E64" s="10" t="s">
        <v>218</v>
      </c>
      <c r="F64" s="10" t="s">
        <v>12</v>
      </c>
      <c r="G64" s="13" t="s">
        <v>200</v>
      </c>
      <c r="H64" s="10" t="s">
        <v>13</v>
      </c>
    </row>
    <row r="65" spans="1:8" ht="28.8">
      <c r="A65" s="13">
        <v>64</v>
      </c>
      <c r="B65" s="10" t="s">
        <v>219</v>
      </c>
      <c r="C65" s="10" t="s">
        <v>198</v>
      </c>
      <c r="D65" s="10" t="s">
        <v>10</v>
      </c>
      <c r="E65" s="10" t="s">
        <v>220</v>
      </c>
      <c r="F65" s="10" t="s">
        <v>12</v>
      </c>
      <c r="G65" s="13" t="s">
        <v>221</v>
      </c>
      <c r="H65" s="10" t="s">
        <v>13</v>
      </c>
    </row>
    <row r="66" spans="1:8" ht="28.8">
      <c r="A66" s="13">
        <v>65</v>
      </c>
      <c r="B66" s="10" t="s">
        <v>222</v>
      </c>
      <c r="C66" s="10" t="s">
        <v>198</v>
      </c>
      <c r="D66" s="10" t="s">
        <v>10</v>
      </c>
      <c r="E66" s="10" t="s">
        <v>223</v>
      </c>
      <c r="F66" s="10" t="s">
        <v>12</v>
      </c>
      <c r="G66" s="13" t="s">
        <v>200</v>
      </c>
      <c r="H66" s="10" t="s">
        <v>13</v>
      </c>
    </row>
    <row r="67" spans="1:8" ht="28.8">
      <c r="A67" s="13">
        <v>66</v>
      </c>
      <c r="B67" s="10" t="s">
        <v>224</v>
      </c>
      <c r="C67" s="10" t="s">
        <v>198</v>
      </c>
      <c r="D67" s="10" t="s">
        <v>10</v>
      </c>
      <c r="E67" s="10" t="s">
        <v>225</v>
      </c>
      <c r="F67" s="10" t="s">
        <v>12</v>
      </c>
      <c r="G67" s="13" t="s">
        <v>226</v>
      </c>
      <c r="H67" s="10" t="s">
        <v>13</v>
      </c>
    </row>
    <row r="68" spans="1:8" ht="43.2">
      <c r="A68" s="13">
        <v>67</v>
      </c>
      <c r="B68" s="10" t="s">
        <v>227</v>
      </c>
      <c r="C68" s="10" t="s">
        <v>198</v>
      </c>
      <c r="D68" s="10" t="s">
        <v>10</v>
      </c>
      <c r="E68" s="10" t="s">
        <v>228</v>
      </c>
      <c r="F68" s="10" t="s">
        <v>12</v>
      </c>
      <c r="G68" s="13" t="s">
        <v>229</v>
      </c>
      <c r="H68" s="10" t="s">
        <v>13</v>
      </c>
    </row>
    <row r="69" spans="1:8" ht="28.8">
      <c r="A69" s="13">
        <v>68</v>
      </c>
      <c r="B69" s="10" t="s">
        <v>230</v>
      </c>
      <c r="C69" s="10" t="s">
        <v>198</v>
      </c>
      <c r="D69" s="10" t="s">
        <v>10</v>
      </c>
      <c r="E69" s="10" t="s">
        <v>231</v>
      </c>
      <c r="F69" s="10" t="s">
        <v>12</v>
      </c>
      <c r="G69" s="13" t="s">
        <v>232</v>
      </c>
      <c r="H69" s="10" t="s">
        <v>13</v>
      </c>
    </row>
    <row r="70" spans="1:8" ht="28.8">
      <c r="A70" s="13">
        <v>69</v>
      </c>
      <c r="B70" s="10" t="s">
        <v>233</v>
      </c>
      <c r="C70" s="10" t="s">
        <v>234</v>
      </c>
      <c r="D70" s="10" t="s">
        <v>183</v>
      </c>
      <c r="E70" s="10" t="s">
        <v>235</v>
      </c>
      <c r="F70" s="10" t="s">
        <v>236</v>
      </c>
      <c r="G70" s="13" t="s">
        <v>237</v>
      </c>
      <c r="H70" s="10" t="s">
        <v>25</v>
      </c>
    </row>
    <row r="71" spans="1:8" ht="57.6">
      <c r="A71" s="13">
        <v>70</v>
      </c>
      <c r="B71" s="10" t="s">
        <v>280</v>
      </c>
      <c r="C71" s="10" t="s">
        <v>238</v>
      </c>
      <c r="D71" s="10" t="s">
        <v>281</v>
      </c>
      <c r="E71" s="10" t="s">
        <v>282</v>
      </c>
      <c r="F71" s="10" t="s">
        <v>283</v>
      </c>
      <c r="G71" s="13" t="s">
        <v>288</v>
      </c>
      <c r="H71" s="10" t="s">
        <v>284</v>
      </c>
    </row>
    <row r="72" spans="1:8" ht="28.8">
      <c r="A72" s="13">
        <v>71</v>
      </c>
      <c r="B72" s="10" t="s">
        <v>239</v>
      </c>
      <c r="C72" s="10" t="s">
        <v>240</v>
      </c>
      <c r="D72" s="10" t="s">
        <v>10</v>
      </c>
      <c r="E72" s="10" t="s">
        <v>241</v>
      </c>
      <c r="F72" s="10" t="s">
        <v>242</v>
      </c>
      <c r="G72" s="13" t="s">
        <v>287</v>
      </c>
      <c r="H72" s="10" t="s">
        <v>25</v>
      </c>
    </row>
    <row r="73" spans="1:8" ht="28.8">
      <c r="A73" s="13">
        <v>72</v>
      </c>
      <c r="B73" s="10" t="s">
        <v>243</v>
      </c>
      <c r="C73" s="10" t="s">
        <v>244</v>
      </c>
      <c r="D73" s="10" t="s">
        <v>245</v>
      </c>
      <c r="E73" s="10" t="s">
        <v>246</v>
      </c>
      <c r="F73" s="10" t="s">
        <v>12</v>
      </c>
      <c r="G73" s="13" t="s">
        <v>247</v>
      </c>
      <c r="H73" s="10" t="s">
        <v>25</v>
      </c>
    </row>
    <row r="74" spans="1:8" ht="28.8">
      <c r="A74" s="13">
        <v>73</v>
      </c>
      <c r="B74" s="10" t="s">
        <v>248</v>
      </c>
      <c r="C74" s="10" t="s">
        <v>249</v>
      </c>
      <c r="D74" s="10" t="s">
        <v>32</v>
      </c>
      <c r="E74" s="10" t="s">
        <v>250</v>
      </c>
      <c r="F74" s="10" t="s">
        <v>186</v>
      </c>
      <c r="G74" s="13" t="s">
        <v>251</v>
      </c>
      <c r="H74" s="10" t="s">
        <v>25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济南市科学技术局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刘婧</cp:lastModifiedBy>
  <dcterms:created xsi:type="dcterms:W3CDTF">2022-07-11T07:00:52Z</dcterms:created>
  <dcterms:modified xsi:type="dcterms:W3CDTF">2022-07-12T03:11:43Z</dcterms:modified>
</cp:coreProperties>
</file>